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<sst xmlns="http://schemas.openxmlformats.org/spreadsheetml/2006/main" count="37" uniqueCount="27">
  <si>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</si>
  <si>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</si>
  <si>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</si>
  <si>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</si>
  <si>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</si>
  <si>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</si>
  <si>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</si>
  <si>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</si>
  <si>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</si>
  <si>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</si>
  <si>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</si>
  <si>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</si>
  <si>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</si>
  <si>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</si>
  <si>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</si>
  <si>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</si>
  <si>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</si>
  <si>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</si>
  <si>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</si>
  <si>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</si>
  <si>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</si>
  <si>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</si>
  <si>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</si>
  <si>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</si>
  <si>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</si>
  <si>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No Clasificado (Etiquetado)</t>
  </si>
  <si>
    <t>Del 1 de Abril al 30 de Junio de 2018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</si>
</sst>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D37" sqref="D3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4" t="s">
        <v>24</v>
      </c>
      <c r="C2" s="25"/>
      <c r="D2" s="25"/>
      <c r="E2" s="25"/>
      <c r="F2" s="25"/>
      <c r="G2" s="25"/>
      <c r="H2" s="26"/>
    </row>
    <row r="3" spans="2:8" ht="12.75">
      <c r="B3" s="27" t="s">
        <v>0</v>
      </c>
      <c r="C3" s="28"/>
      <c r="D3" s="28"/>
      <c r="E3" s="28"/>
      <c r="F3" s="28"/>
      <c r="G3" s="28"/>
      <c r="H3" s="29"/>
    </row>
    <row r="4" spans="2:8" ht="12.75">
      <c r="B4" s="27" t="s">
        <v>1</v>
      </c>
      <c r="C4" s="28"/>
      <c r="D4" s="28"/>
      <c r="E4" s="28"/>
      <c r="F4" s="28"/>
      <c r="G4" s="28"/>
      <c r="H4" s="29"/>
    </row>
    <row r="5" spans="2:8" ht="12.75">
      <c r="B5" s="27" t="s">
        <v>26</v>
      </c>
      <c r="C5" s="28"/>
      <c r="D5" s="28"/>
      <c r="E5" s="28"/>
      <c r="F5" s="28"/>
      <c r="G5" s="28"/>
      <c r="H5" s="29"/>
    </row>
    <row r="6" spans="2:8" ht="13.5" thickBot="1">
      <c r="B6" s="30" t="s">
        <v>2</v>
      </c>
      <c r="C6" s="31"/>
      <c r="D6" s="31"/>
      <c r="E6" s="31"/>
      <c r="F6" s="31"/>
      <c r="G6" s="31"/>
      <c r="H6" s="32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22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3"/>
    </row>
    <row r="9" spans="2:8" ht="12.75">
      <c r="B9" s="2" t="s">
        <v>11</v>
      </c>
      <c r="C9" s="9">
        <f>C10+C11+C12+C15+C16+C19</f>
        <v>0</v>
      </c>
      <c r="D9" s="9">
        <f>D10+D11+D12+D15+D16+D19+D20</f>
        <v>2692581</v>
      </c>
      <c r="E9" s="9">
        <f>E10+E11+E12+E15+E16+E19+E20</f>
        <v>2692581</v>
      </c>
      <c r="F9" s="14">
        <v>4806593.76</v>
      </c>
      <c r="G9" s="14">
        <v>4802093.76</v>
      </c>
      <c r="H9" s="10">
        <f>E9-F9</f>
        <v>-2114012.76</v>
      </c>
    </row>
    <row r="10" spans="2:8" ht="20.25" customHeight="1">
      <c r="B10" s="3" t="s">
        <v>12</v>
      </c>
      <c r="C10" s="9">
        <v>0</v>
      </c>
      <c r="D10" s="10">
        <v>0</v>
      </c>
      <c r="E10" s="11">
        <f>C10+D10</f>
        <v>0</v>
      </c>
      <c r="F10" s="10">
        <v>0</v>
      </c>
      <c r="G10" s="10">
        <v>0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 t="s">
        <v>25</v>
      </c>
      <c r="C20" s="13"/>
      <c r="D20" s="14">
        <v>2692581</v>
      </c>
      <c r="E20" s="14">
        <v>2692581</v>
      </c>
      <c r="F20" s="14">
        <v>4662269.38</v>
      </c>
      <c r="G20" s="14">
        <v>4657769.38</v>
      </c>
      <c r="H20" s="14">
        <f t="shared" si="0"/>
        <v>-1969688.38</v>
      </c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/>
      <c r="G21" s="9"/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2692581</v>
      </c>
      <c r="E32" s="9">
        <f t="shared" si="1"/>
        <v>2692581</v>
      </c>
      <c r="F32" s="9">
        <f t="shared" si="1"/>
        <v>4806593.76</v>
      </c>
      <c r="G32" s="9">
        <f t="shared" si="1"/>
        <v>4802093.76</v>
      </c>
      <c r="H32" s="9">
        <f t="shared" si="1"/>
        <v>-2114012.76</v>
      </c>
    </row>
    <row r="33" spans="2:8" ht="13.5" thickBot="1">
      <c r="B33" s="6"/>
      <c r="C33" s="15"/>
      <c r="D33" s="16"/>
      <c r="E33" s="16"/>
      <c r="F33" s="16"/>
      <c r="G33" s="16"/>
      <c r="H33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2016-12-22T17:35:59Z</cp:lastPrinted>
  <dcterms:created xsi:type="dcterms:W3CDTF">2016-10-11T20:59:14Z</dcterms:created>
  <dcterms:modified xsi:type="dcterms:W3CDTF">2018-07-19T15:29:12Z</dcterms:modified>
  <cp:category/>
  <cp:version/>
  <cp:contentType/>
  <cp:contentStatus/>
</cp:coreProperties>
</file>